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6F9F23B0-2DC1-48BF-9439-9EEEE6198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<sst xmlns="http://schemas.openxmlformats.org/spreadsheetml/2006/main" count="57" uniqueCount="55">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</sst>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4" fontId="2" fillId="0" borderId="0" xfId="1" applyNumberFormat="1" applyFont="1"/>
    <xf numFmtId="0" fontId="2" fillId="0" borderId="3" xfId="0" applyFont="1" applyBorder="1"/>
    <xf numFmtId="164" fontId="2" fillId="0" borderId="3" xfId="1" applyNumberFormat="1" applyFont="1" applyBorder="1"/>
    <xf numFmtId="165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0" borderId="4" xfId="0" applyNumberFormat="1" applyFont="1" applyBorder="1"/>
    <xf numFmtId="0" fontId="0" fillId="0" borderId="3" xfId="0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4" fontId="2" fillId="0" borderId="0" xfId="1" applyNumberFormat="1" applyFont="1" applyBorder="1"/>
    <xf numFmtId="166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</cellXfs>
  <cellStyles count="4">
    <cellStyle name="Comma" xfId="1" builtinId="3"/>
    <cellStyle name="Comma 2" xfId="3" xr:uid="{75D52471-EDA5-4F87-99FE-468E5CF36DEE}"/>
    <cellStyle name="Normal" xfId="0" builtinId="0"/>
    <cellStyle name="Normal 2" xfId="2" xr:uid="{67FDC216-B434-4EB0-9E51-80F706BE31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Sept%202016\Timor-Leste%20Financial%20Corporations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Jan%202023\Timor-Leste%20Financial%20Corporations%202023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/>
      <sheetData sheetId="2">
        <row r="9">
          <cell r="C9">
            <v>17.364940720617568</v>
          </cell>
        </row>
      </sheetData>
      <sheetData sheetId="3">
        <row r="14">
          <cell r="GB14">
            <v>45.06866522</v>
          </cell>
        </row>
      </sheetData>
      <sheetData sheetId="4">
        <row r="10">
          <cell r="I10">
            <v>0</v>
          </cell>
        </row>
        <row r="612"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/>
      <sheetData sheetId="6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C362">
            <v>0</v>
          </cell>
        </row>
      </sheetData>
      <sheetData sheetId="11">
        <row r="33">
          <cell r="C33">
            <v>0</v>
          </cell>
        </row>
      </sheetData>
      <sheetData sheetId="12">
        <row r="7">
          <cell r="C7">
            <v>27.196704709999992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47"/>
  <sheetViews>
    <sheetView tabSelected="1" zoomScale="118" zoomScaleNormal="118" workbookViewId="0">
      <pane xSplit="1" topLeftCell="JC1" activePane="topRight" state="frozen"/>
      <selection pane="topRight" activeCell="JL4" sqref="JL4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71" width="10" customWidth="1"/>
    <col min="272" max="272" width="62.28515625" customWidth="1"/>
  </cols>
  <sheetData>
    <row r="1" spans="1:272" x14ac:dyDescent="0.25">
      <c r="A1" s="5" t="s">
        <v>28</v>
      </c>
      <c r="B1" s="1"/>
      <c r="JL1" s="5" t="s">
        <v>45</v>
      </c>
    </row>
    <row r="2" spans="1:272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L2" s="1" t="s">
        <v>35</v>
      </c>
    </row>
    <row r="3" spans="1:272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  <c r="JF3" s="3">
        <v>45656</v>
      </c>
      <c r="JG3" s="3">
        <v>45688</v>
      </c>
      <c r="JH3" s="3">
        <v>45689</v>
      </c>
      <c r="JI3" s="3">
        <v>45718</v>
      </c>
      <c r="JJ3" s="3">
        <v>45750</v>
      </c>
      <c r="JK3" s="15">
        <v>45781</v>
      </c>
    </row>
    <row r="4" spans="1:272" x14ac:dyDescent="0.25">
      <c r="A4" s="1"/>
      <c r="B4" s="1"/>
    </row>
    <row r="5" spans="1:272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25">
        <v>727.9779321599998</v>
      </c>
      <c r="JG5" s="25">
        <v>607.32016367999984</v>
      </c>
      <c r="JH5" s="25">
        <v>760.88226905000022</v>
      </c>
      <c r="JI5" s="25">
        <v>689.38030605000006</v>
      </c>
      <c r="JJ5" s="25">
        <v>660.27457759999993</v>
      </c>
      <c r="JK5" s="25">
        <v>762.78971399000011</v>
      </c>
      <c r="JL5" s="10" t="s">
        <v>29</v>
      </c>
    </row>
    <row r="6" spans="1:272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25">
        <v>738.38722745999985</v>
      </c>
      <c r="JG6" s="25">
        <v>617.72945897999989</v>
      </c>
      <c r="JH6" s="25">
        <v>771.0008390500002</v>
      </c>
      <c r="JI6" s="25">
        <v>699.65115705000005</v>
      </c>
      <c r="JJ6" s="25">
        <v>681.24003819999996</v>
      </c>
      <c r="JK6" s="25">
        <v>773.27708229000007</v>
      </c>
      <c r="JL6" s="12" t="s">
        <v>30</v>
      </c>
    </row>
    <row r="7" spans="1:272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25">
        <v>-10.409295300000002</v>
      </c>
      <c r="JG7" s="25">
        <v>-10.409295300000002</v>
      </c>
      <c r="JH7" s="25">
        <v>-10.11857</v>
      </c>
      <c r="JI7" s="25">
        <v>-10.270851</v>
      </c>
      <c r="JJ7" s="25">
        <v>-20.9654606</v>
      </c>
      <c r="JK7" s="25">
        <v>-10.487368300000002</v>
      </c>
      <c r="JL7" s="12" t="s">
        <v>31</v>
      </c>
    </row>
    <row r="8" spans="1:272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25">
        <v>0</v>
      </c>
      <c r="JJ8" s="25">
        <v>0</v>
      </c>
      <c r="JK8" s="25">
        <v>0</v>
      </c>
      <c r="JL8" s="10"/>
    </row>
    <row r="9" spans="1:272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25">
        <v>7.9673388599999999</v>
      </c>
      <c r="JG9" s="25">
        <v>7.8513355099999993</v>
      </c>
      <c r="JH9" s="25">
        <v>8.5705825200000003</v>
      </c>
      <c r="JI9" s="25">
        <v>10.408856510000001</v>
      </c>
      <c r="JJ9" s="25">
        <v>10.093757589999999</v>
      </c>
      <c r="JK9" s="25">
        <v>8.3156731999999991</v>
      </c>
      <c r="JL9" s="10" t="s">
        <v>32</v>
      </c>
    </row>
    <row r="10" spans="1:272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10"/>
    </row>
    <row r="11" spans="1:272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25">
        <v>-205.99022803000003</v>
      </c>
      <c r="JG11" s="25">
        <v>-168.22495491999999</v>
      </c>
      <c r="JH11" s="25">
        <v>-287.41124855999988</v>
      </c>
      <c r="JI11" s="25">
        <v>-230.40434799000002</v>
      </c>
      <c r="JJ11" s="25">
        <v>-170.01161760000002</v>
      </c>
      <c r="JK11" s="25">
        <v>-343.07553436000001</v>
      </c>
      <c r="JL11" s="10" t="s">
        <v>54</v>
      </c>
    </row>
    <row r="12" spans="1:272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25">
        <v>5.9726400000000004E-3</v>
      </c>
      <c r="JG12" s="25">
        <v>5.9726400000000004E-3</v>
      </c>
      <c r="JH12" s="25">
        <v>5.9726400000000004E-3</v>
      </c>
      <c r="JI12" s="25">
        <v>0</v>
      </c>
      <c r="JJ12" s="25">
        <v>0</v>
      </c>
      <c r="JK12" s="25">
        <v>0</v>
      </c>
      <c r="JL12" s="12" t="s">
        <v>34</v>
      </c>
    </row>
    <row r="13" spans="1:272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25">
        <v>-205.99620067000004</v>
      </c>
      <c r="JG13" s="25">
        <v>-168.23092756</v>
      </c>
      <c r="JH13" s="25">
        <v>-287.41722119999986</v>
      </c>
      <c r="JI13" s="25">
        <v>-230.40434799000002</v>
      </c>
      <c r="JJ13" s="25">
        <v>-170.01161760000002</v>
      </c>
      <c r="JK13" s="25">
        <v>-343.07553436000001</v>
      </c>
      <c r="JL13" s="12" t="s">
        <v>33</v>
      </c>
    </row>
    <row r="14" spans="1:272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10"/>
    </row>
    <row r="15" spans="1:272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25">
        <v>2.66955469</v>
      </c>
      <c r="JG15" s="25">
        <v>1.2364742200000001</v>
      </c>
      <c r="JH15" s="25">
        <v>0.14118821000000015</v>
      </c>
      <c r="JI15" s="25">
        <v>1.9693137100000002</v>
      </c>
      <c r="JJ15" s="25">
        <v>1.1970064900000001</v>
      </c>
      <c r="JK15" s="25">
        <v>1.3576474000000001</v>
      </c>
      <c r="JL15" s="10" t="s">
        <v>47</v>
      </c>
    </row>
    <row r="16" spans="1:272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12" t="s">
        <v>43</v>
      </c>
    </row>
    <row r="17" spans="1:272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25">
        <v>0</v>
      </c>
      <c r="JI17" s="25">
        <v>0</v>
      </c>
      <c r="JJ17" s="25">
        <v>0</v>
      </c>
      <c r="JK17" s="25">
        <v>0</v>
      </c>
      <c r="JL17" s="12" t="s">
        <v>44</v>
      </c>
    </row>
    <row r="18" spans="1:272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25">
        <v>0</v>
      </c>
      <c r="JK18" s="25">
        <v>0</v>
      </c>
      <c r="JL18" s="12" t="s">
        <v>43</v>
      </c>
    </row>
    <row r="19" spans="1:272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25">
        <v>2.66955469</v>
      </c>
      <c r="JG19" s="25">
        <v>1.2364742200000001</v>
      </c>
      <c r="JH19" s="25">
        <v>0.14118821000000015</v>
      </c>
      <c r="JI19" s="25">
        <v>1.9693137100000002</v>
      </c>
      <c r="JJ19" s="25">
        <v>1.1970064900000001</v>
      </c>
      <c r="JK19" s="25">
        <v>1.3576474000000001</v>
      </c>
      <c r="JL19" s="12" t="s">
        <v>51</v>
      </c>
    </row>
    <row r="20" spans="1:272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0</v>
      </c>
      <c r="JI20" s="25">
        <v>0</v>
      </c>
      <c r="JJ20" s="25">
        <v>0</v>
      </c>
      <c r="JK20" s="25">
        <v>0</v>
      </c>
      <c r="JL20" s="10"/>
    </row>
    <row r="21" spans="1:272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25">
        <v>294.11716518999998</v>
      </c>
      <c r="JG21" s="25">
        <v>256.04089886000003</v>
      </c>
      <c r="JH21" s="25">
        <v>284.27804441000001</v>
      </c>
      <c r="JI21" s="25">
        <v>267.18498476999997</v>
      </c>
      <c r="JJ21" s="25">
        <v>266.29657784</v>
      </c>
      <c r="JK21" s="25">
        <v>231.85782362999996</v>
      </c>
      <c r="JL21" s="10" t="s">
        <v>36</v>
      </c>
    </row>
    <row r="22" spans="1:272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25">
        <v>33.392313430000002</v>
      </c>
      <c r="JG22" s="25">
        <v>33.538873930000001</v>
      </c>
      <c r="JH22" s="25">
        <v>33.520067500000003</v>
      </c>
      <c r="JI22" s="25">
        <v>34.220229549999999</v>
      </c>
      <c r="JJ22" s="25">
        <v>33.897617969999999</v>
      </c>
      <c r="JK22" s="25">
        <v>34.300221929999999</v>
      </c>
      <c r="JL22" s="12" t="s">
        <v>37</v>
      </c>
    </row>
    <row r="23" spans="1:272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25">
        <v>260.72485175999998</v>
      </c>
      <c r="JG23" s="25">
        <v>222.50202493</v>
      </c>
      <c r="JH23" s="25">
        <v>250.75797691</v>
      </c>
      <c r="JI23" s="25">
        <v>232.96475521999997</v>
      </c>
      <c r="JJ23" s="25">
        <v>232.39895987</v>
      </c>
      <c r="JK23" s="25">
        <v>197.55760169999996</v>
      </c>
      <c r="JL23" s="12" t="s">
        <v>38</v>
      </c>
    </row>
    <row r="24" spans="1:272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25">
        <v>0</v>
      </c>
      <c r="JK24" s="25">
        <v>0</v>
      </c>
      <c r="JL24" s="10" t="s">
        <v>52</v>
      </c>
    </row>
    <row r="25" spans="1:272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25">
        <v>0</v>
      </c>
      <c r="JJ25" s="25">
        <v>0</v>
      </c>
      <c r="JK25" s="25">
        <v>0</v>
      </c>
      <c r="JL25" s="10"/>
    </row>
    <row r="26" spans="1:272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10" t="s">
        <v>38</v>
      </c>
    </row>
    <row r="27" spans="1:272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25">
        <v>0</v>
      </c>
      <c r="JI27" s="25">
        <v>0</v>
      </c>
      <c r="JJ27" s="25">
        <v>0</v>
      </c>
      <c r="JK27" s="25">
        <v>0</v>
      </c>
      <c r="JL27" s="10"/>
    </row>
    <row r="28" spans="1:272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25">
        <v>19.672130239999998</v>
      </c>
      <c r="JG28" s="25">
        <v>17.68198026</v>
      </c>
      <c r="JH28" s="25">
        <v>20.400107800000001</v>
      </c>
      <c r="JI28" s="25">
        <v>22.795533599999999</v>
      </c>
      <c r="JJ28" s="25">
        <v>20.329750470000004</v>
      </c>
      <c r="JK28" s="25">
        <v>12.07769341</v>
      </c>
      <c r="JL28" s="10" t="s">
        <v>53</v>
      </c>
    </row>
    <row r="29" spans="1:272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25">
        <v>0</v>
      </c>
      <c r="JJ29" s="25">
        <v>0</v>
      </c>
      <c r="JK29" s="25">
        <v>0</v>
      </c>
      <c r="JL29" s="12" t="s">
        <v>40</v>
      </c>
    </row>
    <row r="30" spans="1:272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25">
        <v>0</v>
      </c>
      <c r="JI30" s="25">
        <v>0</v>
      </c>
      <c r="JJ30" s="25">
        <v>0</v>
      </c>
      <c r="JK30" s="25">
        <v>0</v>
      </c>
      <c r="JL30" s="12" t="s">
        <v>50</v>
      </c>
    </row>
    <row r="31" spans="1:272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25">
        <v>19.672130239999998</v>
      </c>
      <c r="JG31" s="25">
        <v>17.68198026</v>
      </c>
      <c r="JH31" s="25">
        <v>20.400107800000001</v>
      </c>
      <c r="JI31" s="25">
        <v>22.795533599999999</v>
      </c>
      <c r="JJ31" s="25">
        <v>20.329750470000004</v>
      </c>
      <c r="JK31" s="25">
        <v>12.07769341</v>
      </c>
      <c r="JL31" s="12" t="s">
        <v>39</v>
      </c>
    </row>
    <row r="32" spans="1:272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25">
        <v>0</v>
      </c>
      <c r="JJ32" s="25">
        <v>0</v>
      </c>
      <c r="JK32" s="25">
        <v>0</v>
      </c>
      <c r="JL32" s="12" t="s">
        <v>49</v>
      </c>
    </row>
    <row r="33" spans="1:272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25">
        <v>0</v>
      </c>
      <c r="JL33" s="10"/>
    </row>
    <row r="34" spans="1:272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10" t="s">
        <v>48</v>
      </c>
    </row>
    <row r="35" spans="1:272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25">
        <v>0</v>
      </c>
      <c r="JL35" s="10"/>
    </row>
    <row r="36" spans="1:272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25">
        <v>0</v>
      </c>
      <c r="JL36" s="10" t="s">
        <v>46</v>
      </c>
    </row>
    <row r="37" spans="1:272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25">
        <v>0</v>
      </c>
      <c r="JL37" s="10"/>
    </row>
    <row r="38" spans="1:272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25">
        <v>134.61099680999999</v>
      </c>
      <c r="JG38" s="25">
        <v>136.28129193999999</v>
      </c>
      <c r="JH38" s="25">
        <v>138.02785445999999</v>
      </c>
      <c r="JI38" s="25">
        <v>140.47058573999999</v>
      </c>
      <c r="JJ38" s="25">
        <v>141.90475232</v>
      </c>
      <c r="JK38" s="25">
        <v>143.61967440000001</v>
      </c>
      <c r="JL38" s="10" t="s">
        <v>41</v>
      </c>
    </row>
    <row r="39" spans="1:272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25">
        <v>0</v>
      </c>
      <c r="JI39" s="25">
        <v>0</v>
      </c>
      <c r="JJ39" s="25">
        <v>0</v>
      </c>
      <c r="JK39" s="25">
        <v>0</v>
      </c>
      <c r="JL39" s="10"/>
    </row>
    <row r="40" spans="1:272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25">
        <v>84.224305440000009</v>
      </c>
      <c r="JG40" s="25">
        <v>38.178847429999998</v>
      </c>
      <c r="JH40" s="25">
        <v>39.476784550000005</v>
      </c>
      <c r="JI40" s="25">
        <v>40.903024170000009</v>
      </c>
      <c r="JJ40" s="25">
        <v>73.022643450000004</v>
      </c>
      <c r="JK40" s="25">
        <v>41.832248790000016</v>
      </c>
      <c r="JL40" s="10" t="s">
        <v>42</v>
      </c>
    </row>
    <row r="41" spans="1:272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25">
        <v>0</v>
      </c>
      <c r="JJ41" s="25">
        <v>0</v>
      </c>
      <c r="JK41" s="25">
        <v>0</v>
      </c>
      <c r="JL41" s="10"/>
    </row>
    <row r="42" spans="1:272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25">
        <v>-1.2789769243681803E-13</v>
      </c>
      <c r="JG42" s="25">
        <v>-1.2079226507921703E-13</v>
      </c>
      <c r="JH42" s="25">
        <v>3.5527136788005009E-13</v>
      </c>
      <c r="JI42" s="25">
        <v>0</v>
      </c>
      <c r="JJ42" s="25">
        <v>-1.1368683772161603E-13</v>
      </c>
      <c r="JK42" s="25">
        <v>6.0000000139837084E-5</v>
      </c>
      <c r="JL42" s="10"/>
    </row>
    <row r="43" spans="1:272" ht="15.75" x14ac:dyDescent="0.3">
      <c r="A43" s="1"/>
      <c r="B43" s="9"/>
      <c r="JL43" s="10"/>
    </row>
    <row r="44" spans="1:272" x14ac:dyDescent="0.25">
      <c r="B44" s="2"/>
    </row>
    <row r="45" spans="1:272" x14ac:dyDescent="0.25">
      <c r="B45" s="2"/>
    </row>
    <row r="46" spans="1:272" x14ac:dyDescent="0.25">
      <c r="B46" s="2"/>
    </row>
    <row r="47" spans="1:272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2025-06-26T02:16:21Z</dcterms:modified>
</cp:coreProperties>
</file>